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dugo\Downloads\"/>
    </mc:Choice>
  </mc:AlternateContent>
  <xr:revisionPtr revIDLastSave="0" documentId="13_ncr:1_{3D957CBF-48BC-4BF0-ACF1-5B52DA972102}" xr6:coauthVersionLast="47" xr6:coauthVersionMax="47" xr10:uidLastSave="{00000000-0000-0000-0000-000000000000}"/>
  <bookViews>
    <workbookView xWindow="-120" yWindow="-120" windowWidth="38640" windowHeight="21120" xr2:uid="{1F75977A-0004-4D8A-8244-E11C50B6A1A5}"/>
  </bookViews>
  <sheets>
    <sheet name="לוח שנה מעוצב" sheetId="2" r:id="rId1"/>
  </sheets>
  <definedNames>
    <definedName name="_xlnm.Print_Area" localSheetId="0">'לוח שנה מעוצב'!$A$3:$G$13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J2" i="2"/>
  <c r="A7" i="2" s="1" a="1"/>
  <c r="A7" i="2" s="1"/>
  <c r="J4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<sst xmlns="http://schemas.openxmlformats.org/spreadsheetml/2006/main" count="12" uniqueCount="12">
  <si>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חודש</t>
  </si>
  <si>
    <t>שנה</t>
  </si>
  <si>
    <t>תאריך תחילת חודש</t>
  </si>
  <si>
    <t>תאריך סיום חודש</t>
  </si>
  <si>
    <t>ראשון</t>
  </si>
  <si>
    <t>שני</t>
  </si>
  <si>
    <t>שלישי</t>
  </si>
  <si>
    <t>רביעי</t>
  </si>
  <si>
    <t>חמישי</t>
  </si>
  <si>
    <t>שישי</t>
  </si>
  <si>
    <t>שבת</t>
  </si>
  <si>
    <t>שם החודש והשנה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</si>
</sst>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D]mmmm\ yyyy"/>
  </numFmts>
  <fonts count="3" x14ac:knownFonts="1">
    <font>
      <sz val="20"/>
      <color theme="1"/>
      <name val="Arial"/>
      <family val="2"/>
      <charset val="177"/>
      <scheme val="minor"/>
    </font>
    <font>
      <sz val="20"/>
      <color theme="1"/>
      <name val="Open Sans Condensed Light"/>
    </font>
    <font>
      <b/>
      <sz val="22"/>
      <color theme="1"/>
      <name val="Open Sans Condensed Ligh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left" vertical="top"/>
    </xf>
    <xf numFmtId="14" fontId="1" fillId="0" borderId="0" xfId="0" applyNumberFormat="1" applyFont="1"/>
    <xf numFmtId="16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165" fontId="1" fillId="0" borderId="0" xfId="0" applyNumberFormat="1" applyFont="1"/>
  </cellXfs>
  <cellStyles count="1">
    <cellStyle name="Normal" xfId="0" builtinId="0"/>
  </cellStyles>
  <dxfs count="3"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xcel.kova.co.il/" TargetMode="External"/><Relationship Id="rId1" Type="http://schemas.openxmlformats.org/officeDocument/2006/relationships/hyperlink" Target="https://excel.kova.co.il/2014/09/%D7%A6%D7%95%D7%A8-%D7%A7%D7%A9%D7%A8-050-523-55-8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2</xdr:row>
      <xdr:rowOff>209550</xdr:rowOff>
    </xdr:from>
    <xdr:to>
      <xdr:col>6</xdr:col>
      <xdr:colOff>1228724</xdr:colOff>
      <xdr:row>4</xdr:row>
      <xdr:rowOff>276225</xdr:rowOff>
    </xdr:to>
    <xdr:grpSp>
      <xdr:nvGrpSpPr>
        <xdr:cNvPr id="7" name="קבוצה 6">
          <a:extLst>
            <a:ext uri="{FF2B5EF4-FFF2-40B4-BE49-F238E27FC236}">
              <a16:creationId xmlns:a16="http://schemas.microsoft.com/office/drawing/2014/main" id="{5C29955A-CBDB-6BCB-3C51-2C21879B4813}"/>
            </a:ext>
          </a:extLst>
        </xdr:cNvPr>
        <xdr:cNvGrpSpPr/>
      </xdr:nvGrpSpPr>
      <xdr:grpSpPr>
        <a:xfrm>
          <a:off x="21239865642" y="1030165"/>
          <a:ext cx="8557110" cy="887291"/>
          <a:chOff x="21239865642" y="1030165"/>
          <a:chExt cx="8557110" cy="887291"/>
        </a:xfrm>
      </xdr:grpSpPr>
      <xdr:sp macro="" textlink="">
        <xdr:nvSpPr>
          <xdr:cNvPr id="5" name="מלבן: פינה יחידה חתוכה 4">
            <a:extLst>
              <a:ext uri="{FF2B5EF4-FFF2-40B4-BE49-F238E27FC236}">
                <a16:creationId xmlns:a16="http://schemas.microsoft.com/office/drawing/2014/main" id="{BFDB64EA-54B6-89A8-AAC1-55D29B7D1715}"/>
              </a:ext>
            </a:extLst>
          </xdr:cNvPr>
          <xdr:cNvSpPr/>
        </xdr:nvSpPr>
        <xdr:spPr>
          <a:xfrm rot="16200000">
            <a:off x="21243743413" y="-2761884"/>
            <a:ext cx="801567" cy="8557110"/>
          </a:xfrm>
          <a:prstGeom prst="snip1Rect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16200000" scaled="1"/>
            <a:tileRect/>
          </a:gra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he-IL" sz="1100"/>
          </a:p>
        </xdr:txBody>
      </xdr:sp>
      <xdr:sp macro="" textlink="$J$4">
        <xdr:nvSpPr>
          <xdr:cNvPr id="6" name="תיבת טקסט 5">
            <a:extLst>
              <a:ext uri="{FF2B5EF4-FFF2-40B4-BE49-F238E27FC236}">
                <a16:creationId xmlns:a16="http://schemas.microsoft.com/office/drawing/2014/main" id="{BD21D884-BEDA-4880-0A8D-577ACADA5C66}"/>
              </a:ext>
            </a:extLst>
          </xdr:cNvPr>
          <xdr:cNvSpPr txBox="1"/>
        </xdr:nvSpPr>
        <xdr:spPr>
          <a:xfrm>
            <a:off x="21242537037" y="1030165"/>
            <a:ext cx="5590442" cy="8872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/>
          <a:lstStyle/>
          <a:p>
            <a:pPr algn="r" rtl="1"/>
            <a:fld id="{2108358C-A6F1-4A7F-9496-06CBD31BB3DD}" type="TxLink">
              <a:rPr lang="he-IL" sz="4800" b="1" i="0" u="none" strike="noStrike">
                <a:solidFill>
                  <a:schemeClr val="bg1"/>
                </a:solidFill>
                <a:latin typeface="Open Sans Condensed Light"/>
                <a:ea typeface="Open Sans Condensed Light"/>
                <a:cs typeface="Open Sans Condensed Light"/>
              </a:rPr>
              <a:pPr algn="r" rtl="1"/>
              <a:t>נובמבר 2024</a:t>
            </a:fld>
            <a:endParaRPr lang="he-IL" sz="28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139211</xdr:colOff>
      <xdr:row>5</xdr:row>
      <xdr:rowOff>256443</xdr:rowOff>
    </xdr:from>
    <xdr:to>
      <xdr:col>10</xdr:col>
      <xdr:colOff>1267558</xdr:colOff>
      <xdr:row>7</xdr:row>
      <xdr:rowOff>468924</xdr:rowOff>
    </xdr:to>
    <xdr:sp macro="" textlink="">
      <xdr:nvSpPr>
        <xdr:cNvPr id="2" name="מלבן: פינות מעוגלות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21B82-75D5-B260-C49F-2146C5422E58}"/>
            </a:ext>
          </a:extLst>
        </xdr:cNvPr>
        <xdr:cNvSpPr/>
      </xdr:nvSpPr>
      <xdr:spPr>
        <a:xfrm>
          <a:off x="21233606250" y="2307981"/>
          <a:ext cx="4601308" cy="1926981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בין אם אתה בעל עסק קטן או מנהל מחלקה בחברה גדולה, המומחים שלנו לאקסל שלנו יכולים לשנות את האופן שבו אתה עובד.</a:t>
          </a:r>
          <a:br>
            <a:rPr lang="he-IL"/>
          </a:br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עם ידע עמוק וניסיון רב שנים באקסל, המומחים שלנו יסייע לך למקסם את הפוטנציאל של הנתונים שלך.</a:t>
          </a:r>
          <a:br>
            <a:rPr lang="he-IL"/>
          </a:br>
          <a:r>
            <a:rPr lang="he-IL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חסוך זמן ומשאבים </a:t>
          </a:r>
          <a:r>
            <a:rPr lang="he-IL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בעזרת קבצי אקסל משוכללים, דוחות אוטומטיים וממשקים חכמים.</a:t>
          </a:r>
          <a:br>
            <a:rPr lang="en-US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br>
            <a:rPr lang="he-IL"/>
          </a:br>
          <a:r>
            <a:rPr lang="he-IL" sz="11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צא לדרך לעסק יעיל וממוקד נתונים עוד היום - צור קשר עכשיו!</a:t>
          </a:r>
          <a:endParaRPr lang="he-IL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197827</xdr:colOff>
      <xdr:row>7</xdr:row>
      <xdr:rowOff>776654</xdr:rowOff>
    </xdr:from>
    <xdr:to>
      <xdr:col>10</xdr:col>
      <xdr:colOff>1274885</xdr:colOff>
      <xdr:row>8</xdr:row>
      <xdr:rowOff>681404</xdr:rowOff>
    </xdr:to>
    <xdr:sp macro="" textlink="">
      <xdr:nvSpPr>
        <xdr:cNvPr id="3" name="מלבן: פינות מעוגלות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2DB022-3446-ECC6-1EE8-F610254A1E94}"/>
            </a:ext>
          </a:extLst>
        </xdr:cNvPr>
        <xdr:cNvSpPr/>
      </xdr:nvSpPr>
      <xdr:spPr>
        <a:xfrm>
          <a:off x="21233598923" y="4542692"/>
          <a:ext cx="4550019" cy="1172308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100"/>
            <a:t>הקובץ נוצר על ידי </a:t>
          </a:r>
          <a:r>
            <a:rPr lang="he-IL" sz="1100" b="1"/>
            <a:t>תותח</a:t>
          </a:r>
          <a:r>
            <a:rPr lang="he-IL" sz="1100" b="1" baseline="0"/>
            <a:t> אקסל.</a:t>
          </a:r>
          <a:endParaRPr lang="he-IL" sz="1100" b="0" baseline="0"/>
        </a:p>
        <a:p>
          <a:pPr algn="r" rtl="1"/>
          <a:r>
            <a:rPr lang="he-IL" sz="1100" b="0" baseline="0"/>
            <a:t>לעוד מדריכים וטיפים באקסל, היכנסו לאתר תותח אקסל.</a:t>
          </a:r>
          <a:endParaRPr lang="he-IL" sz="1100"/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A943-7AE9-47F3-AAFA-73D6DE0F9D7A}">
  <dimension ref="A2:J12"/>
  <sheetViews>
    <sheetView showGridLines="0" rightToLeft="1" tabSelected="1" zoomScale="130" zoomScaleNormal="130" workbookViewId="0">
      <selection activeCell="L7" sqref="L7"/>
    </sheetView>
  </sheetViews>
  <sheetFormatPr defaultRowHeight="32.25" x14ac:dyDescent="0.65"/>
  <cols>
    <col min="1" max="7" width="8.59765625" style="1" customWidth="1"/>
    <col min="8" max="8" width="10.59765625" style="1" customWidth="1"/>
    <col min="9" max="9" width="14.53125" style="1" customWidth="1"/>
    <col min="10" max="10" width="9.796875" style="1" customWidth="1"/>
    <col min="11" max="14" width="9.06640625" style="1" customWidth="1"/>
    <col min="15" max="16384" width="9.06640625" style="1"/>
  </cols>
  <sheetData>
    <row r="2" spans="1:10" x14ac:dyDescent="0.65">
      <c r="C2" s="1" t="s">
        <v>0</v>
      </c>
      <c r="D2" s="1">
        <v>11</v>
      </c>
      <c r="E2" s="1" t="s">
        <v>1</v>
      </c>
      <c r="F2" s="1">
        <v>2024</v>
      </c>
      <c r="I2" s="1" t="s">
        <v>2</v>
      </c>
      <c r="J2" s="3">
        <f>DATE(F2,D2,1)</f>
        <v>45597</v>
      </c>
    </row>
    <row r="3" spans="1:10" x14ac:dyDescent="0.65">
      <c r="I3" s="1" t="s">
        <v>3</v>
      </c>
      <c r="J3" s="3">
        <f>DATE(F2,D2+1,1)-1</f>
        <v>45626</v>
      </c>
    </row>
    <row r="4" spans="1:10" x14ac:dyDescent="0.65">
      <c r="I4" s="1" t="s">
        <v>11</v>
      </c>
      <c r="J4" s="6">
        <f>J2</f>
        <v>45597</v>
      </c>
    </row>
    <row r="5" spans="1:10" x14ac:dyDescent="0.65">
      <c r="J5" s="3"/>
    </row>
    <row r="6" spans="1:10" ht="35.25" x14ac:dyDescent="0.7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</row>
    <row r="7" spans="1:10" ht="99.95" customHeight="1" x14ac:dyDescent="0.65">
      <c r="A7" s="4" cm="1">
        <f t="array" ref="A7:G12">_xlfn.SEQUENCE(6,7,J2-WEEKDAY(J2)+1)</f>
        <v>45592</v>
      </c>
      <c r="B7" s="4">
        <v>45593</v>
      </c>
      <c r="C7" s="4">
        <v>45594</v>
      </c>
      <c r="D7" s="4">
        <v>45595</v>
      </c>
      <c r="E7" s="4">
        <v>45596</v>
      </c>
      <c r="F7" s="4">
        <v>45597</v>
      </c>
      <c r="G7" s="4">
        <v>45598</v>
      </c>
      <c r="H7" s="2"/>
    </row>
    <row r="8" spans="1:10" ht="99.95" customHeight="1" x14ac:dyDescent="0.65">
      <c r="A8" s="4">
        <v>45599</v>
      </c>
      <c r="B8" s="4">
        <v>45600</v>
      </c>
      <c r="C8" s="4">
        <v>45601</v>
      </c>
      <c r="D8" s="4">
        <v>45602</v>
      </c>
      <c r="E8" s="4">
        <v>45603</v>
      </c>
      <c r="F8" s="4">
        <v>45604</v>
      </c>
      <c r="G8" s="4">
        <v>45605</v>
      </c>
      <c r="H8" s="2"/>
    </row>
    <row r="9" spans="1:10" ht="99.95" customHeight="1" x14ac:dyDescent="0.65">
      <c r="A9" s="4">
        <v>45606</v>
      </c>
      <c r="B9" s="4">
        <v>45607</v>
      </c>
      <c r="C9" s="4">
        <v>45608</v>
      </c>
      <c r="D9" s="4">
        <v>45609</v>
      </c>
      <c r="E9" s="4">
        <v>45610</v>
      </c>
      <c r="F9" s="4">
        <v>45611</v>
      </c>
      <c r="G9" s="4">
        <v>45612</v>
      </c>
      <c r="H9" s="2"/>
    </row>
    <row r="10" spans="1:10" ht="99.95" customHeight="1" x14ac:dyDescent="0.65">
      <c r="A10" s="4">
        <v>45613</v>
      </c>
      <c r="B10" s="4">
        <v>45614</v>
      </c>
      <c r="C10" s="4">
        <v>45615</v>
      </c>
      <c r="D10" s="4">
        <v>45616</v>
      </c>
      <c r="E10" s="4">
        <v>45617</v>
      </c>
      <c r="F10" s="4">
        <v>45618</v>
      </c>
      <c r="G10" s="4">
        <v>45619</v>
      </c>
      <c r="H10" s="2"/>
    </row>
    <row r="11" spans="1:10" ht="99.95" customHeight="1" x14ac:dyDescent="0.65">
      <c r="A11" s="4">
        <v>45620</v>
      </c>
      <c r="B11" s="4">
        <v>45621</v>
      </c>
      <c r="C11" s="4">
        <v>45622</v>
      </c>
      <c r="D11" s="4">
        <v>45623</v>
      </c>
      <c r="E11" s="4">
        <v>45624</v>
      </c>
      <c r="F11" s="4">
        <v>45625</v>
      </c>
      <c r="G11" s="4">
        <v>45626</v>
      </c>
      <c r="H11" s="2"/>
    </row>
    <row r="12" spans="1:10" ht="99.95" customHeight="1" x14ac:dyDescent="0.65">
      <c r="A12" s="4">
        <v>45627</v>
      </c>
      <c r="B12" s="4">
        <v>45628</v>
      </c>
      <c r="C12" s="4">
        <v>45629</v>
      </c>
      <c r="D12" s="4">
        <v>45630</v>
      </c>
      <c r="E12" s="4">
        <v>45631</v>
      </c>
      <c r="F12" s="4">
        <v>45632</v>
      </c>
      <c r="G12" s="4">
        <v>45633</v>
      </c>
      <c r="H12" s="2"/>
    </row>
  </sheetData>
  <conditionalFormatting sqref="A7:G12">
    <cfRule type="expression" dxfId="2" priority="1">
      <formula>MONTH(A7)&lt;&gt;$D$2</formula>
    </cfRule>
    <cfRule type="expression" dxfId="1" priority="2">
      <formula>AND(WEEKDAY(A7)=7,MONTH(A7)=$D$2)</formula>
    </cfRule>
  </conditionalFormatting>
  <conditionalFormatting sqref="A12:G12">
    <cfRule type="expression" dxfId="0" priority="3">
      <formula>MONTH($A$12)&lt;&gt;$D$2</formula>
    </cfRule>
  </conditionalFormatting>
  <pageMargins left="0.7" right="0.7" top="0.75" bottom="0.75" header="0.3" footer="0.3"/>
  <pageSetup paperSize="9" scale="59" orientation="portrait" r:id="rId1"/>
  <colBreaks count="1" manualBreakCount="1">
    <brk id="7" min="2" max="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שנה מעוצב</vt:lpstr>
      <vt:lpstr>'לוח שנה מעוצב'!WPrint_Area_W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eldad bardugo</dc:creator>
  <cp:lastModifiedBy>eldad bardugo</cp:lastModifiedBy>
  <cp:lastPrinted>2024-10-10T16:21:54Z</cp:lastPrinted>
  <dcterms:created xsi:type="dcterms:W3CDTF">2024-10-07T16:35:34Z</dcterms:created>
  <dcterms:modified xsi:type="dcterms:W3CDTF">2024-10-11T07:23:54Z</dcterms:modified>
</cp:coreProperties>
</file>